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1-1加盟・登録（令和６年度版）\"/>
    </mc:Choice>
  </mc:AlternateContent>
  <xr:revisionPtr revIDLastSave="0" documentId="13_ncr:1_{07F50E5E-25B8-4D96-BC3B-BA53CD828EAF}" xr6:coauthVersionLast="47" xr6:coauthVersionMax="47" xr10:uidLastSave="{00000000-0000-0000-0000-000000000000}"/>
  <bookViews>
    <workbookView xWindow="3960" yWindow="765" windowWidth="24180" windowHeight="14505" xr2:uid="{00000000-000D-0000-FFFF-FFFF00000000}"/>
  </bookViews>
  <sheets>
    <sheet name="様式Ｃ　加盟・登録申込書" sheetId="1" r:id="rId1"/>
  </sheets>
  <definedNames>
    <definedName name="_xlnm.Print_Area" localSheetId="0">'様式Ｃ　加盟・登録申込書'!$A$1:$AD$26</definedName>
  </definedNames>
  <calcPr calcId="191029" fullPrecision="0"/>
</workbook>
</file>

<file path=xl/calcChain.xml><?xml version="1.0" encoding="utf-8"?>
<calcChain xmlns="http://schemas.openxmlformats.org/spreadsheetml/2006/main">
  <c r="AB18" i="1" l="1"/>
  <c r="AA18" i="1"/>
  <c r="Z18" i="1"/>
  <c r="AB13" i="1"/>
  <c r="AA13" i="1"/>
  <c r="Z13" i="1"/>
  <c r="X18" i="1" l="1"/>
</calcChain>
</file>

<file path=xl/sharedStrings.xml><?xml version="1.0" encoding="utf-8"?>
<sst xmlns="http://schemas.openxmlformats.org/spreadsheetml/2006/main" count="78" uniqueCount="69">
  <si>
    <t xml:space="preserve"> 陸上競技</t>
    <rPh sb="1" eb="3">
      <t>リクジョウ</t>
    </rPh>
    <rPh sb="3" eb="5">
      <t>キョウギ</t>
    </rPh>
    <phoneticPr fontId="5"/>
  </si>
  <si>
    <t xml:space="preserve"> バスケットボール</t>
    <phoneticPr fontId="5"/>
  </si>
  <si>
    <t>　体操競技</t>
    <rPh sb="1" eb="3">
      <t>タイソウ</t>
    </rPh>
    <rPh sb="3" eb="5">
      <t>キョウギ</t>
    </rPh>
    <phoneticPr fontId="5"/>
  </si>
  <si>
    <t>　バレーボール</t>
    <phoneticPr fontId="5"/>
  </si>
  <si>
    <t>　野　球</t>
    <rPh sb="1" eb="2">
      <t>ノ</t>
    </rPh>
    <rPh sb="3" eb="4">
      <t>タマ</t>
    </rPh>
    <phoneticPr fontId="5"/>
  </si>
  <si>
    <t>　ソフトテニス</t>
    <phoneticPr fontId="5"/>
  </si>
  <si>
    <t>　卓　球</t>
    <rPh sb="1" eb="2">
      <t>スグル</t>
    </rPh>
    <rPh sb="3" eb="4">
      <t>タマ</t>
    </rPh>
    <phoneticPr fontId="5"/>
  </si>
  <si>
    <t>　柔　道</t>
    <rPh sb="1" eb="2">
      <t>ジュウ</t>
    </rPh>
    <rPh sb="3" eb="4">
      <t>ミチ</t>
    </rPh>
    <phoneticPr fontId="5"/>
  </si>
  <si>
    <t>　剣　道</t>
    <rPh sb="1" eb="2">
      <t>ケン</t>
    </rPh>
    <rPh sb="3" eb="4">
      <t>ミチ</t>
    </rPh>
    <phoneticPr fontId="5"/>
  </si>
  <si>
    <t>　ソフトボール</t>
    <phoneticPr fontId="5"/>
  </si>
  <si>
    <t>　ハンドボール</t>
    <phoneticPr fontId="5"/>
  </si>
  <si>
    <t>　サッカー</t>
    <phoneticPr fontId="5"/>
  </si>
  <si>
    <t>　バドミントン</t>
    <phoneticPr fontId="5"/>
  </si>
  <si>
    <t>　水　泳</t>
    <rPh sb="1" eb="2">
      <t>ミズ</t>
    </rPh>
    <rPh sb="3" eb="4">
      <t>エイ</t>
    </rPh>
    <phoneticPr fontId="5"/>
  </si>
  <si>
    <t>　ダンス</t>
    <phoneticPr fontId="5"/>
  </si>
  <si>
    <t>　相　撲</t>
    <rPh sb="1" eb="2">
      <t>ソウ</t>
    </rPh>
    <rPh sb="3" eb="4">
      <t>ボク</t>
    </rPh>
    <phoneticPr fontId="5"/>
  </si>
  <si>
    <t>　新体操</t>
    <rPh sb="1" eb="2">
      <t>シン</t>
    </rPh>
    <rPh sb="2" eb="4">
      <t>タイソウ</t>
    </rPh>
    <phoneticPr fontId="5"/>
  </si>
  <si>
    <t>　スキー</t>
    <phoneticPr fontId="5"/>
  </si>
  <si>
    <t>　スケート</t>
    <phoneticPr fontId="5"/>
  </si>
  <si>
    <t>　テニス</t>
    <phoneticPr fontId="5"/>
  </si>
  <si>
    <t>　ラグビー</t>
    <phoneticPr fontId="5"/>
  </si>
  <si>
    <t>ＴＥＬ</t>
    <phoneticPr fontId="5"/>
  </si>
  <si>
    <t>ＦＡＸ</t>
    <phoneticPr fontId="5"/>
  </si>
  <si>
    <t>メール</t>
    <phoneticPr fontId="5"/>
  </si>
  <si>
    <t>学校名</t>
    <rPh sb="0" eb="3">
      <t>ガッコウメイ</t>
    </rPh>
    <phoneticPr fontId="5"/>
  </si>
  <si>
    <t>提 出 先</t>
    <rPh sb="0" eb="1">
      <t>テイ</t>
    </rPh>
    <rPh sb="2" eb="3">
      <t>デ</t>
    </rPh>
    <rPh sb="4" eb="5">
      <t>サキ</t>
    </rPh>
    <phoneticPr fontId="5"/>
  </si>
  <si>
    <t>提出締切日</t>
    <rPh sb="0" eb="2">
      <t>テイシュツ</t>
    </rPh>
    <rPh sb="2" eb="4">
      <t>シメキリ</t>
    </rPh>
    <rPh sb="4" eb="5">
      <t>ビ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</si>
  <si>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</si>
  <si>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</si>
  <si>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</si>
  <si>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種目</t>
    <rPh sb="0" eb="2">
      <t>シュモク</t>
    </rPh>
    <phoneticPr fontId="5"/>
  </si>
  <si>
    <t>Ｓ</t>
    <phoneticPr fontId="5"/>
  </si>
  <si>
    <t>Ｆ</t>
    <phoneticPr fontId="5"/>
  </si>
  <si>
    <t>Ｈ</t>
    <phoneticPr fontId="5"/>
  </si>
  <si>
    <t xml:space="preserve">  申込責任者名</t>
    <rPh sb="2" eb="4">
      <t>モウシコミ</t>
    </rPh>
    <rPh sb="4" eb="7">
      <t>セキニンシャ</t>
    </rPh>
    <rPh sb="7" eb="8">
      <t>メイ</t>
    </rPh>
    <phoneticPr fontId="5"/>
  </si>
  <si>
    <t>□
の
数</t>
    <rPh sb="4" eb="5">
      <t>カズ</t>
    </rPh>
    <phoneticPr fontId="5"/>
  </si>
  <si>
    <t>■</t>
    <phoneticPr fontId="5"/>
  </si>
  <si>
    <t>■
の
数</t>
    <rPh sb="4" eb="5">
      <t>カズ</t>
    </rPh>
    <phoneticPr fontId="5"/>
  </si>
  <si>
    <t>△
の
数</t>
    <rPh sb="4" eb="5">
      <t>カズ</t>
    </rPh>
    <phoneticPr fontId="5"/>
  </si>
  <si>
    <t>▲
の
数</t>
    <rPh sb="4" eb="5">
      <t>カズ</t>
    </rPh>
    <phoneticPr fontId="5"/>
  </si>
  <si>
    <t>☆
の
数</t>
    <rPh sb="4" eb="5">
      <t>カズ</t>
    </rPh>
    <phoneticPr fontId="5"/>
  </si>
  <si>
    <t>★
の
数</t>
    <rPh sb="4" eb="5">
      <t>カズ</t>
    </rPh>
    <phoneticPr fontId="5"/>
  </si>
  <si>
    <t>　登録部数合計</t>
    <rPh sb="1" eb="4">
      <t>トウロクブ</t>
    </rPh>
    <rPh sb="4" eb="5">
      <t>スウ</t>
    </rPh>
    <rPh sb="5" eb="6">
      <t>ア</t>
    </rPh>
    <rPh sb="6" eb="7">
      <t>ケイ</t>
    </rPh>
    <phoneticPr fontId="5"/>
  </si>
  <si>
    <t xml:space="preserve"> 本　部　加　盟</t>
    <rPh sb="1" eb="2">
      <t>ホン</t>
    </rPh>
    <rPh sb="3" eb="4">
      <t>ブ</t>
    </rPh>
    <rPh sb="5" eb="6">
      <t>カ</t>
    </rPh>
    <rPh sb="7" eb="8">
      <t>メイ</t>
    </rPh>
    <phoneticPr fontId="5"/>
  </si>
  <si>
    <t>□</t>
    <phoneticPr fontId="5"/>
  </si>
  <si>
    <t>△</t>
    <phoneticPr fontId="5"/>
  </si>
  <si>
    <t>☆</t>
    <phoneticPr fontId="5"/>
  </si>
  <si>
    <t>▲</t>
    <phoneticPr fontId="5"/>
  </si>
  <si>
    <t>★</t>
    <phoneticPr fontId="5"/>
  </si>
  <si>
    <t>(登録数は本部を除いて計算)</t>
    <phoneticPr fontId="5"/>
  </si>
  <si>
    <t>※説明書裏面の《作成上の注意》にしたがって作成してください。</t>
    <rPh sb="1" eb="4">
      <t>セツメイショ</t>
    </rPh>
    <rPh sb="4" eb="6">
      <t>リメン</t>
    </rPh>
    <rPh sb="8" eb="11">
      <t>サクセイジョウ</t>
    </rPh>
    <rPh sb="12" eb="14">
      <t>チュウイ</t>
    </rPh>
    <rPh sb="21" eb="23">
      <t>サクセイ</t>
    </rPh>
    <phoneticPr fontId="5"/>
  </si>
  <si>
    <t>スケートの種目記入欄（複数記入可）</t>
    <rPh sb="5" eb="10">
      <t>シュモクキニュウラン</t>
    </rPh>
    <rPh sb="11" eb="15">
      <t>フクスウキニュウ</t>
    </rPh>
    <rPh sb="15" eb="16">
      <t>カ</t>
    </rPh>
    <phoneticPr fontId="5"/>
  </si>
  <si>
    <t>支部理事</t>
    <rPh sb="0" eb="4">
      <t>シブリジ</t>
    </rPh>
    <phoneticPr fontId="5"/>
  </si>
  <si>
    <t>　　（新年度、支部理事が決まり次第「東京都中学校体育連盟ホームページ」</t>
    <rPh sb="3" eb="6">
      <t>シンネンド</t>
    </rPh>
    <rPh sb="7" eb="11">
      <t>シブリジ</t>
    </rPh>
    <rPh sb="12" eb="13">
      <t>キ</t>
    </rPh>
    <rPh sb="15" eb="17">
      <t>シダイ</t>
    </rPh>
    <rPh sb="18" eb="28">
      <t>ト</t>
    </rPh>
    <phoneticPr fontId="5"/>
  </si>
  <si>
    <t>４</t>
    <phoneticPr fontId="5"/>
  </si>
  <si>
    <t>（厳守）</t>
    <rPh sb="1" eb="3">
      <t>ゲンシュ</t>
    </rPh>
    <phoneticPr fontId="5"/>
  </si>
  <si>
    <t>　　　に支部理事一覧を掲載します。）</t>
    <rPh sb="4" eb="8">
      <t>シブリジ</t>
    </rPh>
    <rPh sb="8" eb="10">
      <t>イチラン</t>
    </rPh>
    <rPh sb="11" eb="13">
      <t>ケイサイ</t>
    </rPh>
    <phoneticPr fontId="5"/>
  </si>
  <si>
    <t>　フィギュア … Ｆ　　スピード … Ｓ　　アイスホッケー … Ｈ</t>
    <phoneticPr fontId="5"/>
  </si>
  <si>
    <t>Ｓ Ｆ Ｈ</t>
    <phoneticPr fontId="5"/>
  </si>
  <si>
    <t>Ｓ Ｈ</t>
    <phoneticPr fontId="5"/>
  </si>
  <si>
    <t>Ｆ Ｈ</t>
    <phoneticPr fontId="5"/>
  </si>
  <si>
    <t>Ｆ Ｓ</t>
    <phoneticPr fontId="5"/>
  </si>
  <si>
    <t>金</t>
    <rPh sb="0" eb="1">
      <t>キン</t>
    </rPh>
    <phoneticPr fontId="5"/>
  </si>
  <si>
    <t>　※締切日を待たずに、できるだけ早く提出してください。</t>
    <rPh sb="2" eb="5">
      <t>シメキリビ</t>
    </rPh>
    <rPh sb="6" eb="7">
      <t>マ</t>
    </rPh>
    <rPh sb="16" eb="17">
      <t>ハヤ</t>
    </rPh>
    <rPh sb="18" eb="20">
      <t>テイシュツ</t>
    </rPh>
    <phoneticPr fontId="5"/>
  </si>
  <si>
    <t>様式Ｃ（令和６年度版）</t>
    <rPh sb="4" eb="6">
      <t>レイワ</t>
    </rPh>
    <rPh sb="7" eb="10">
      <t>ネンドバン</t>
    </rPh>
    <phoneticPr fontId="5"/>
  </si>
  <si>
    <t>　令和６年度　東京都中学校体育連盟 加盟・登録申込書（各校で記入）</t>
    <rPh sb="1" eb="3">
      <t>レイワ</t>
    </rPh>
    <rPh sb="27" eb="28">
      <t>カク</t>
    </rPh>
    <rPh sb="28" eb="29">
      <t>コウ</t>
    </rPh>
    <rPh sb="30" eb="32">
      <t>キニュウ</t>
    </rPh>
    <phoneticPr fontId="5"/>
  </si>
  <si>
    <t>令和６年</t>
    <rPh sb="0" eb="2">
      <t>レイワ</t>
    </rPh>
    <rPh sb="3" eb="4">
      <t>ネン</t>
    </rPh>
    <phoneticPr fontId="5"/>
  </si>
  <si>
    <t>１９</t>
    <phoneticPr fontId="5"/>
  </si>
  <si>
    <t>学校</t>
    <rPh sb="0" eb="2">
      <t>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</si>
</sst>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3.7"/>
      <name val="ＭＳ 明朝"/>
      <family val="1"/>
      <charset val="128"/>
    </font>
    <font>
      <sz val="7.15"/>
      <name val="ＭＳ 明朝"/>
      <family val="1"/>
      <charset val="128"/>
    </font>
    <font>
      <sz val="10"/>
      <name val="MS Gothic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sz val="10.5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vertical="center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49" fontId="15" fillId="2" borderId="18" xfId="1" applyNumberFormat="1" applyFont="1" applyFill="1" applyBorder="1" applyAlignment="1" applyProtection="1">
      <alignment horizontal="left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left"/>
    </xf>
    <xf numFmtId="0" fontId="7" fillId="0" borderId="9" xfId="0" applyFont="1" applyBorder="1" applyAlignment="1" applyProtection="1">
      <alignment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vertical="top" textRotation="255"/>
    </xf>
    <xf numFmtId="0" fontId="7" fillId="0" borderId="22" xfId="0" applyFont="1" applyBorder="1" applyAlignment="1" applyProtection="1">
      <alignment horizontal="center" vertical="top" textRotation="255"/>
    </xf>
    <xf numFmtId="0" fontId="7" fillId="0" borderId="16" xfId="0" applyFont="1" applyBorder="1" applyAlignment="1" applyProtection="1">
      <alignment horizontal="center" vertical="top" textRotation="255"/>
    </xf>
    <xf numFmtId="0" fontId="6" fillId="0" borderId="16" xfId="0" applyFont="1" applyBorder="1" applyAlignment="1" applyProtection="1">
      <alignment horizontal="center" vertical="top" textRotation="255"/>
    </xf>
    <xf numFmtId="0" fontId="6" fillId="0" borderId="16" xfId="0" applyFont="1" applyBorder="1" applyAlignment="1" applyProtection="1">
      <alignment horizontal="center" vertical="top" textRotation="255" wrapText="1"/>
    </xf>
    <xf numFmtId="0" fontId="6" fillId="0" borderId="33" xfId="0" applyFont="1" applyBorder="1" applyAlignment="1" applyProtection="1">
      <alignment horizontal="center" vertical="top" textRotation="255"/>
    </xf>
    <xf numFmtId="0" fontId="9" fillId="0" borderId="27" xfId="0" applyFont="1" applyBorder="1" applyAlignment="1" applyProtection="1">
      <alignment horizontal="center" vertical="top" textRotation="255"/>
    </xf>
    <xf numFmtId="0" fontId="9" fillId="0" borderId="28" xfId="0" applyFont="1" applyBorder="1" applyAlignment="1" applyProtection="1">
      <alignment horizontal="center" vertical="top" textRotation="255"/>
    </xf>
    <xf numFmtId="0" fontId="0" fillId="0" borderId="2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8" fillId="0" borderId="37" xfId="0" applyFont="1" applyBorder="1" applyAlignment="1" applyProtection="1">
      <alignment vertical="top" textRotation="255"/>
    </xf>
    <xf numFmtId="0" fontId="8" fillId="0" borderId="23" xfId="0" applyFont="1" applyBorder="1" applyAlignment="1" applyProtection="1">
      <alignment horizontal="center" vertical="top" textRotation="255"/>
    </xf>
    <xf numFmtId="0" fontId="8" fillId="0" borderId="17" xfId="0" applyFont="1" applyBorder="1" applyAlignment="1" applyProtection="1">
      <alignment horizontal="center" vertical="top" textRotation="255"/>
    </xf>
    <xf numFmtId="0" fontId="7" fillId="0" borderId="17" xfId="0" applyFont="1" applyBorder="1" applyAlignment="1" applyProtection="1">
      <alignment horizontal="center" vertical="top" textRotation="255"/>
    </xf>
    <xf numFmtId="0" fontId="6" fillId="0" borderId="17" xfId="0" applyFont="1" applyBorder="1" applyAlignment="1" applyProtection="1">
      <alignment horizontal="center" vertical="top" textRotation="255"/>
    </xf>
    <xf numFmtId="0" fontId="8" fillId="0" borderId="34" xfId="0" applyFont="1" applyBorder="1" applyAlignment="1" applyProtection="1">
      <alignment horizontal="center" vertical="top" textRotation="255"/>
    </xf>
    <xf numFmtId="0" fontId="0" fillId="0" borderId="21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textRotation="255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vertical="top" textRotation="255"/>
    </xf>
    <xf numFmtId="0" fontId="8" fillId="0" borderId="24" xfId="0" applyFont="1" applyBorder="1" applyAlignment="1" applyProtection="1">
      <alignment horizontal="center" vertical="top" textRotation="255"/>
    </xf>
    <xf numFmtId="0" fontId="8" fillId="0" borderId="8" xfId="0" applyFont="1" applyBorder="1" applyAlignment="1" applyProtection="1">
      <alignment horizontal="center" vertical="top" textRotation="255"/>
    </xf>
    <xf numFmtId="0" fontId="7" fillId="0" borderId="8" xfId="0" applyFont="1" applyBorder="1" applyAlignment="1" applyProtection="1">
      <alignment horizontal="center" vertical="top" textRotation="255"/>
    </xf>
    <xf numFmtId="0" fontId="6" fillId="0" borderId="8" xfId="0" applyFont="1" applyBorder="1" applyAlignment="1" applyProtection="1">
      <alignment horizontal="center" vertical="top" textRotation="255"/>
    </xf>
    <xf numFmtId="0" fontId="5" fillId="0" borderId="8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top" textRotation="255"/>
    </xf>
    <xf numFmtId="0" fontId="9" fillId="0" borderId="29" xfId="0" applyFont="1" applyBorder="1" applyAlignment="1" applyProtection="1">
      <alignment horizontal="center" vertical="top" textRotation="255"/>
    </xf>
    <xf numFmtId="0" fontId="9" fillId="0" borderId="30" xfId="0" applyFont="1" applyBorder="1" applyAlignment="1" applyProtection="1">
      <alignment horizontal="center" vertical="top" textRotation="255"/>
    </xf>
    <xf numFmtId="0" fontId="6" fillId="0" borderId="4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176" fontId="10" fillId="0" borderId="31" xfId="0" applyNumberFormat="1" applyFont="1" applyBorder="1" applyAlignment="1" applyProtection="1">
      <alignment horizontal="center" vertical="center"/>
    </xf>
    <xf numFmtId="176" fontId="10" fillId="0" borderId="32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right" vertical="center"/>
    </xf>
    <xf numFmtId="49" fontId="10" fillId="0" borderId="14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228599</xdr:colOff>
      <xdr:row>2</xdr:row>
      <xdr:rowOff>9525</xdr:rowOff>
    </xdr:from>
    <xdr:to>
      <xdr:col>35</xdr:col>
      <xdr:colOff>476249</xdr:colOff>
      <xdr:row>9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5F26BC-1C81-E0A5-20AE-ED7A79A73CE6}"/>
            </a:ext>
          </a:extLst>
        </xdr:cNvPr>
        <xdr:cNvSpPr/>
      </xdr:nvSpPr>
      <xdr:spPr>
        <a:xfrm>
          <a:off x="10048874" y="457200"/>
          <a:ext cx="3533775" cy="1771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300" b="1">
              <a:solidFill>
                <a:sysClr val="windowText" lastClr="000000"/>
              </a:solidFill>
            </a:rPr>
            <a:t>入力について</a:t>
          </a:r>
          <a:endParaRPr kumimoji="1" lang="en-US" altLang="ja-JP" sz="13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 色のついているセルのみ入力可能になっています。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 加盟・登録の欄は、説明書裏面の</a:t>
          </a:r>
          <a:r>
            <a:rPr kumimoji="1" lang="en-US" altLang="ja-JP" sz="1100">
              <a:solidFill>
                <a:sysClr val="windowText" lastClr="000000"/>
              </a:solidFill>
            </a:rPr>
            <a:t>《</a:t>
          </a:r>
          <a:r>
            <a:rPr kumimoji="1" lang="ja-JP" altLang="en-US" sz="1100">
              <a:solidFill>
                <a:sysClr val="windowText" lastClr="000000"/>
              </a:solidFill>
            </a:rPr>
            <a:t>作成上の注意</a:t>
          </a:r>
          <a:r>
            <a:rPr kumimoji="1" lang="en-US" altLang="ja-JP" sz="1100">
              <a:solidFill>
                <a:sysClr val="windowText" lastClr="000000"/>
              </a:solidFill>
            </a:rPr>
            <a:t>》</a:t>
          </a:r>
          <a:r>
            <a:rPr kumimoji="1" lang="ja-JP" altLang="en-US" sz="1100">
              <a:solidFill>
                <a:sysClr val="windowText" lastClr="000000"/>
              </a:solidFill>
            </a:rPr>
            <a:t>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したがってプルダウンメニューから選択して入力して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 スケートを登録する場合は、種目をプルダウンニュー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から選択してください。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　Ｆ：フィギュア　　Ｓ：スピード　　Ｈ：アイスホッケー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◎ 登録部数は自動的に表示されます。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autoPageBreaks="0" fitToPage="1"/>
  </sheetPr>
  <dimension ref="A1:AG57"/>
  <sheetViews>
    <sheetView tabSelected="1" view="pageBreakPreview" zoomScaleNormal="100" zoomScaleSheetLayoutView="100" workbookViewId="0">
      <selection activeCell="W3" sqref="W3"/>
    </sheetView>
  </sheetViews>
  <sheetFormatPr defaultColWidth="9.85546875" defaultRowHeight="12.75"/>
  <cols>
    <col min="1" max="1" width="2.140625" customWidth="1"/>
    <col min="2" max="2" width="5.7109375" customWidth="1"/>
    <col min="3" max="20" width="5" customWidth="1"/>
    <col min="21" max="21" width="5.85546875" customWidth="1"/>
    <col min="22" max="23" width="5" customWidth="1"/>
    <col min="24" max="24" width="2.85546875" customWidth="1"/>
    <col min="25" max="25" width="5" customWidth="1"/>
    <col min="26" max="28" width="6.42578125" customWidth="1"/>
    <col min="29" max="29" width="2" customWidth="1"/>
    <col min="30" max="30" width="4.42578125" customWidth="1"/>
  </cols>
  <sheetData>
    <row r="1" spans="1:30" s="14" customFormat="1" ht="18.95" customHeight="1">
      <c r="A1" s="12"/>
      <c r="B1" s="13" t="s">
        <v>64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2"/>
      <c r="AD1" s="12"/>
    </row>
    <row r="2" spans="1:30" s="14" customFormat="1" ht="16.5">
      <c r="A2" s="12"/>
      <c r="B2" s="15" t="s">
        <v>65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2"/>
      <c r="AD2" s="12"/>
    </row>
    <row r="3" spans="1:30" s="14" customFormat="1" ht="18.95" customHeight="1">
      <c r="A3" s="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 t="s">
        <v>66</v>
      </c>
      <c r="V3" s="17"/>
      <c r="W3" s="5"/>
      <c r="X3" s="18" t="s">
        <v>27</v>
      </c>
      <c r="Y3" s="5"/>
      <c r="Z3" s="19" t="s">
        <v>28</v>
      </c>
      <c r="AA3" s="19"/>
      <c r="AB3" s="19"/>
      <c r="AC3" s="12"/>
      <c r="AD3" s="12"/>
    </row>
    <row r="4" spans="1:30" s="14" customFormat="1" ht="18.95" customHeight="1">
      <c r="A4" s="12"/>
      <c r="B4" s="20"/>
      <c r="C4" s="20"/>
      <c r="D4" s="20"/>
      <c r="E4" s="20"/>
      <c r="F4" s="20"/>
      <c r="G4" s="20"/>
      <c r="H4" s="21" t="s">
        <v>24</v>
      </c>
      <c r="I4" s="21"/>
      <c r="J4" s="10"/>
      <c r="K4" s="10"/>
      <c r="L4" s="10"/>
      <c r="M4" s="10"/>
      <c r="N4" s="10"/>
      <c r="O4" s="10"/>
      <c r="P4" s="19" t="s">
        <v>68</v>
      </c>
      <c r="Q4" s="19"/>
      <c r="R4" s="19"/>
      <c r="S4" s="19" t="s">
        <v>21</v>
      </c>
      <c r="T4" s="19"/>
      <c r="U4" s="11"/>
      <c r="V4" s="11"/>
      <c r="W4" s="11"/>
      <c r="X4" s="11"/>
      <c r="Y4" s="11"/>
      <c r="Z4" s="11"/>
      <c r="AA4" s="11"/>
      <c r="AB4" s="11"/>
      <c r="AC4" s="12"/>
      <c r="AD4" s="12"/>
    </row>
    <row r="5" spans="1:30" s="14" customFormat="1" ht="18.95" customHeight="1">
      <c r="A5" s="1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9" t="s">
        <v>22</v>
      </c>
      <c r="T5" s="19"/>
      <c r="U5" s="8"/>
      <c r="V5" s="8"/>
      <c r="W5" s="8"/>
      <c r="X5" s="8"/>
      <c r="Y5" s="8"/>
      <c r="Z5" s="8"/>
      <c r="AA5" s="8"/>
      <c r="AB5" s="8"/>
      <c r="AC5" s="12"/>
      <c r="AD5" s="12"/>
    </row>
    <row r="6" spans="1:30" s="14" customFormat="1" ht="18.95" customHeight="1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9" t="s">
        <v>23</v>
      </c>
      <c r="T6" s="19"/>
      <c r="U6" s="9"/>
      <c r="V6" s="8"/>
      <c r="W6" s="8"/>
      <c r="X6" s="8"/>
      <c r="Y6" s="8"/>
      <c r="Z6" s="8"/>
      <c r="AA6" s="8"/>
      <c r="AB6" s="8"/>
      <c r="AC6" s="12"/>
      <c r="AD6" s="12"/>
    </row>
    <row r="7" spans="1:30" s="14" customFormat="1" ht="18.95" customHeight="1">
      <c r="A7" s="1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9" t="s">
        <v>34</v>
      </c>
      <c r="R7" s="19"/>
      <c r="S7" s="19"/>
      <c r="T7" s="19"/>
      <c r="U7" s="7"/>
      <c r="V7" s="7"/>
      <c r="W7" s="7"/>
      <c r="X7" s="7"/>
      <c r="Y7" s="7"/>
      <c r="Z7" s="7"/>
      <c r="AA7" s="7"/>
      <c r="AB7" s="7"/>
      <c r="AC7" s="12"/>
      <c r="AD7" s="12"/>
    </row>
    <row r="8" spans="1:30" s="14" customFormat="1" ht="17.25" customHeight="1" thickBot="1">
      <c r="A8" s="1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 t="s">
        <v>49</v>
      </c>
      <c r="Y8" s="25"/>
      <c r="Z8" s="25"/>
      <c r="AA8" s="25"/>
      <c r="AB8" s="25"/>
      <c r="AC8" s="12"/>
      <c r="AD8" s="12"/>
    </row>
    <row r="9" spans="1:30" s="14" customFormat="1" ht="18" customHeight="1">
      <c r="A9" s="12"/>
      <c r="B9" s="26"/>
      <c r="C9" s="27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29">
        <v>21</v>
      </c>
      <c r="X9" s="30"/>
      <c r="Y9" s="31"/>
      <c r="Z9" s="32" t="s">
        <v>35</v>
      </c>
      <c r="AA9" s="33" t="s">
        <v>38</v>
      </c>
      <c r="AB9" s="34" t="s">
        <v>40</v>
      </c>
      <c r="AC9" s="12"/>
      <c r="AD9" s="12"/>
    </row>
    <row r="10" spans="1:30" s="14" customFormat="1" ht="18" customHeight="1">
      <c r="A10" s="12"/>
      <c r="B10" s="35" t="s">
        <v>43</v>
      </c>
      <c r="C10" s="36" t="s">
        <v>0</v>
      </c>
      <c r="D10" s="37" t="s">
        <v>2</v>
      </c>
      <c r="E10" s="37" t="s">
        <v>3</v>
      </c>
      <c r="F10" s="37" t="s">
        <v>1</v>
      </c>
      <c r="G10" s="38" t="s">
        <v>4</v>
      </c>
      <c r="H10" s="38" t="s">
        <v>5</v>
      </c>
      <c r="I10" s="38" t="s">
        <v>6</v>
      </c>
      <c r="J10" s="38" t="s">
        <v>7</v>
      </c>
      <c r="K10" s="37" t="s">
        <v>8</v>
      </c>
      <c r="L10" s="38" t="s">
        <v>9</v>
      </c>
      <c r="M10" s="38" t="s">
        <v>10</v>
      </c>
      <c r="N10" s="38" t="s">
        <v>11</v>
      </c>
      <c r="O10" s="38" t="s">
        <v>12</v>
      </c>
      <c r="P10" s="38" t="s">
        <v>13</v>
      </c>
      <c r="Q10" s="39" t="s">
        <v>14</v>
      </c>
      <c r="R10" s="38" t="s">
        <v>15</v>
      </c>
      <c r="S10" s="38" t="s">
        <v>16</v>
      </c>
      <c r="T10" s="38" t="s">
        <v>17</v>
      </c>
      <c r="U10" s="39" t="s">
        <v>18</v>
      </c>
      <c r="V10" s="38" t="s">
        <v>19</v>
      </c>
      <c r="W10" s="40" t="s">
        <v>20</v>
      </c>
      <c r="X10" s="41" t="s">
        <v>42</v>
      </c>
      <c r="Y10" s="42"/>
      <c r="Z10" s="43"/>
      <c r="AA10" s="44"/>
      <c r="AB10" s="45"/>
      <c r="AC10" s="12"/>
      <c r="AD10" s="12"/>
    </row>
    <row r="11" spans="1:30" s="14" customFormat="1" ht="18" customHeight="1">
      <c r="A11" s="12"/>
      <c r="B11" s="46"/>
      <c r="C11" s="47"/>
      <c r="D11" s="48"/>
      <c r="E11" s="49"/>
      <c r="F11" s="48"/>
      <c r="G11" s="48"/>
      <c r="H11" s="50"/>
      <c r="I11" s="50"/>
      <c r="J11" s="48"/>
      <c r="K11" s="48"/>
      <c r="L11" s="48"/>
      <c r="M11" s="48"/>
      <c r="N11" s="48"/>
      <c r="O11" s="48"/>
      <c r="P11" s="48"/>
      <c r="Q11" s="48"/>
      <c r="R11" s="50"/>
      <c r="S11" s="50"/>
      <c r="T11" s="48"/>
      <c r="U11" s="48"/>
      <c r="V11" s="48"/>
      <c r="W11" s="51"/>
      <c r="X11" s="41"/>
      <c r="Y11" s="42"/>
      <c r="Z11" s="43"/>
      <c r="AA11" s="44"/>
      <c r="AB11" s="45"/>
      <c r="AC11" s="12"/>
      <c r="AD11" s="12"/>
    </row>
    <row r="12" spans="1:30" s="14" customFormat="1" ht="18" customHeight="1">
      <c r="A12" s="12"/>
      <c r="B12" s="46"/>
      <c r="C12" s="47"/>
      <c r="D12" s="48"/>
      <c r="E12" s="49"/>
      <c r="F12" s="48"/>
      <c r="G12" s="48"/>
      <c r="H12" s="50"/>
      <c r="I12" s="50"/>
      <c r="J12" s="48"/>
      <c r="K12" s="48"/>
      <c r="L12" s="48"/>
      <c r="M12" s="48"/>
      <c r="N12" s="48"/>
      <c r="O12" s="48"/>
      <c r="P12" s="48"/>
      <c r="Q12" s="48"/>
      <c r="R12" s="50"/>
      <c r="S12" s="50"/>
      <c r="T12" s="48"/>
      <c r="U12" s="48"/>
      <c r="V12" s="48"/>
      <c r="W12" s="51"/>
      <c r="X12" s="41"/>
      <c r="Y12" s="42"/>
      <c r="Z12" s="52"/>
      <c r="AA12" s="53"/>
      <c r="AB12" s="54"/>
      <c r="AC12" s="12"/>
      <c r="AD12" s="12"/>
    </row>
    <row r="13" spans="1:30" s="14" customFormat="1" ht="25.15" customHeight="1">
      <c r="A13" s="12"/>
      <c r="B13" s="46"/>
      <c r="C13" s="47"/>
      <c r="D13" s="48"/>
      <c r="E13" s="49"/>
      <c r="F13" s="48"/>
      <c r="G13" s="48"/>
      <c r="H13" s="50"/>
      <c r="I13" s="50"/>
      <c r="J13" s="48"/>
      <c r="K13" s="48"/>
      <c r="L13" s="48"/>
      <c r="M13" s="48"/>
      <c r="N13" s="48"/>
      <c r="O13" s="48"/>
      <c r="P13" s="48"/>
      <c r="Q13" s="48"/>
      <c r="R13" s="50"/>
      <c r="S13" s="50"/>
      <c r="T13" s="48"/>
      <c r="U13" s="48"/>
      <c r="V13" s="48"/>
      <c r="W13" s="51"/>
      <c r="X13" s="41"/>
      <c r="Y13" s="42"/>
      <c r="Z13" s="55">
        <f>COUNTIF(C18:W18,AD27)</f>
        <v>0</v>
      </c>
      <c r="AA13" s="56">
        <f>COUNTIF(C18:W18,AD28)</f>
        <v>0</v>
      </c>
      <c r="AB13" s="57">
        <f>COUNTIF(C18:W18,AD29)</f>
        <v>0</v>
      </c>
      <c r="AC13" s="12"/>
      <c r="AD13" s="12"/>
    </row>
    <row r="14" spans="1:30" s="14" customFormat="1" ht="18" customHeight="1">
      <c r="A14" s="12"/>
      <c r="B14" s="46"/>
      <c r="C14" s="47"/>
      <c r="D14" s="48"/>
      <c r="E14" s="49"/>
      <c r="F14" s="48"/>
      <c r="G14" s="48"/>
      <c r="H14" s="50"/>
      <c r="I14" s="50"/>
      <c r="J14" s="48"/>
      <c r="K14" s="48"/>
      <c r="L14" s="48"/>
      <c r="M14" s="48"/>
      <c r="N14" s="48"/>
      <c r="O14" s="48"/>
      <c r="P14" s="48"/>
      <c r="Q14" s="48"/>
      <c r="R14" s="50"/>
      <c r="S14" s="50"/>
      <c r="T14" s="48"/>
      <c r="U14" s="48"/>
      <c r="V14" s="48"/>
      <c r="W14" s="51"/>
      <c r="X14" s="41"/>
      <c r="Y14" s="42"/>
      <c r="Z14" s="58" t="s">
        <v>37</v>
      </c>
      <c r="AA14" s="59" t="s">
        <v>39</v>
      </c>
      <c r="AB14" s="60" t="s">
        <v>41</v>
      </c>
      <c r="AC14" s="12"/>
      <c r="AD14" s="12"/>
    </row>
    <row r="15" spans="1:30" s="14" customFormat="1" ht="18" customHeight="1">
      <c r="A15" s="12"/>
      <c r="B15" s="46"/>
      <c r="C15" s="47"/>
      <c r="D15" s="48"/>
      <c r="E15" s="49"/>
      <c r="F15" s="48"/>
      <c r="G15" s="48"/>
      <c r="H15" s="50"/>
      <c r="I15" s="50"/>
      <c r="J15" s="48"/>
      <c r="K15" s="48"/>
      <c r="L15" s="48"/>
      <c r="M15" s="48"/>
      <c r="N15" s="48"/>
      <c r="O15" s="48"/>
      <c r="P15" s="48"/>
      <c r="Q15" s="48"/>
      <c r="R15" s="50"/>
      <c r="S15" s="50"/>
      <c r="T15" s="48"/>
      <c r="U15" s="61" t="s">
        <v>30</v>
      </c>
      <c r="V15" s="48"/>
      <c r="W15" s="51"/>
      <c r="X15" s="41"/>
      <c r="Y15" s="42"/>
      <c r="Z15" s="62"/>
      <c r="AA15" s="63"/>
      <c r="AB15" s="64"/>
      <c r="AC15" s="12"/>
      <c r="AD15" s="12"/>
    </row>
    <row r="16" spans="1:30" s="14" customFormat="1" ht="18" customHeight="1">
      <c r="A16" s="12"/>
      <c r="B16" s="46"/>
      <c r="C16" s="47"/>
      <c r="D16" s="48"/>
      <c r="E16" s="49"/>
      <c r="F16" s="48"/>
      <c r="G16" s="48"/>
      <c r="H16" s="50"/>
      <c r="I16" s="50"/>
      <c r="J16" s="48"/>
      <c r="K16" s="48"/>
      <c r="L16" s="48"/>
      <c r="M16" s="48"/>
      <c r="N16" s="48"/>
      <c r="O16" s="48"/>
      <c r="P16" s="48"/>
      <c r="Q16" s="48"/>
      <c r="R16" s="50"/>
      <c r="S16" s="50"/>
      <c r="T16" s="48"/>
      <c r="U16" s="6"/>
      <c r="V16" s="48"/>
      <c r="W16" s="51"/>
      <c r="X16" s="41"/>
      <c r="Y16" s="42"/>
      <c r="Z16" s="62"/>
      <c r="AA16" s="63"/>
      <c r="AB16" s="64"/>
      <c r="AC16" s="12"/>
      <c r="AD16" s="12"/>
    </row>
    <row r="17" spans="1:33" s="14" customFormat="1" ht="18" customHeight="1">
      <c r="A17" s="12"/>
      <c r="B17" s="65"/>
      <c r="C17" s="66"/>
      <c r="D17" s="67"/>
      <c r="E17" s="68"/>
      <c r="F17" s="67"/>
      <c r="G17" s="67"/>
      <c r="H17" s="69"/>
      <c r="I17" s="69"/>
      <c r="J17" s="67"/>
      <c r="K17" s="67"/>
      <c r="L17" s="67"/>
      <c r="M17" s="67"/>
      <c r="N17" s="67"/>
      <c r="O17" s="67"/>
      <c r="P17" s="67"/>
      <c r="Q17" s="67"/>
      <c r="R17" s="69"/>
      <c r="S17" s="69"/>
      <c r="T17" s="67"/>
      <c r="U17" s="70"/>
      <c r="V17" s="67"/>
      <c r="W17" s="71"/>
      <c r="X17" s="72"/>
      <c r="Y17" s="73"/>
      <c r="Z17" s="74"/>
      <c r="AA17" s="75"/>
      <c r="AB17" s="76"/>
      <c r="AC17" s="12"/>
      <c r="AD17" s="12"/>
    </row>
    <row r="18" spans="1:33" s="14" customFormat="1" ht="25.5" customHeight="1" thickBot="1">
      <c r="A18" s="12"/>
      <c r="B18" s="4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77">
        <f>Z13+AA13+AB13+Z18+AA18+AB18</f>
        <v>0</v>
      </c>
      <c r="Y18" s="78"/>
      <c r="Z18" s="79">
        <f>COUNTIF(C18:W18,AD30)</f>
        <v>0</v>
      </c>
      <c r="AA18" s="80">
        <f>COUNTIF(C18:W18,AD31)</f>
        <v>0</v>
      </c>
      <c r="AB18" s="81">
        <f>COUNTIF(C18:W18,AD32)</f>
        <v>0</v>
      </c>
      <c r="AC18" s="12"/>
      <c r="AD18" s="12"/>
    </row>
    <row r="19" spans="1:33" s="14" customFormat="1" ht="7.5" customHeight="1">
      <c r="A19" s="1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12"/>
      <c r="AD19" s="12"/>
    </row>
    <row r="20" spans="1:33" s="14" customFormat="1" ht="17.25" customHeight="1">
      <c r="A20" s="12"/>
      <c r="B20" s="83" t="s">
        <v>50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12"/>
      <c r="AD20" s="12"/>
    </row>
    <row r="21" spans="1:33" s="14" customFormat="1" ht="17.25" customHeight="1">
      <c r="A21" s="12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2"/>
      <c r="AD21" s="12"/>
    </row>
    <row r="22" spans="1:33" s="14" customFormat="1" ht="18" customHeight="1">
      <c r="A22" s="12"/>
      <c r="B22" s="85"/>
      <c r="C22" s="85"/>
      <c r="D22" s="85"/>
      <c r="E22" s="85"/>
      <c r="F22" s="85"/>
      <c r="G22" s="86"/>
      <c r="H22" s="86"/>
      <c r="I22" s="85"/>
      <c r="J22" s="85"/>
      <c r="K22" s="85"/>
      <c r="L22" s="85"/>
      <c r="M22" s="86"/>
      <c r="N22" s="18"/>
      <c r="O22" s="87" t="s">
        <v>25</v>
      </c>
      <c r="P22" s="87"/>
      <c r="Q22" s="87"/>
      <c r="R22" s="87" t="s">
        <v>52</v>
      </c>
      <c r="S22" s="87"/>
      <c r="T22" s="23"/>
      <c r="U22" s="23"/>
      <c r="V22" s="23"/>
      <c r="W22" s="23"/>
      <c r="X22" s="23"/>
      <c r="Y22" s="23"/>
      <c r="Z22" s="23"/>
      <c r="AA22" s="23"/>
      <c r="AB22" s="23"/>
      <c r="AC22" s="12"/>
      <c r="AD22" s="12"/>
    </row>
    <row r="23" spans="1:33" s="14" customFormat="1" ht="18" customHeight="1">
      <c r="A23" s="12"/>
      <c r="B23" s="85"/>
      <c r="C23" s="85"/>
      <c r="D23" s="85"/>
      <c r="E23" s="85"/>
      <c r="F23" s="85"/>
      <c r="G23" s="86"/>
      <c r="H23" s="86"/>
      <c r="I23" s="85"/>
      <c r="J23" s="85"/>
      <c r="K23" s="85"/>
      <c r="L23" s="85"/>
      <c r="M23" s="86"/>
      <c r="N23" s="18"/>
      <c r="O23" s="19" t="s">
        <v>53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3" s="14" customFormat="1" ht="18" customHeight="1">
      <c r="A24" s="12"/>
      <c r="B24" s="85"/>
      <c r="C24" s="85"/>
      <c r="D24" s="85"/>
      <c r="E24" s="85"/>
      <c r="F24" s="85"/>
      <c r="G24" s="86"/>
      <c r="H24" s="86"/>
      <c r="I24" s="85"/>
      <c r="J24" s="85"/>
      <c r="K24" s="85"/>
      <c r="L24" s="85"/>
      <c r="M24" s="86"/>
      <c r="N24" s="18"/>
      <c r="O24" s="88" t="s">
        <v>56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</row>
    <row r="25" spans="1:33" s="14" customFormat="1" ht="18" customHeight="1">
      <c r="A25" s="12"/>
      <c r="B25" s="84" t="s">
        <v>51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7" t="s">
        <v>26</v>
      </c>
      <c r="P25" s="87"/>
      <c r="Q25" s="87"/>
      <c r="R25" s="89" t="s">
        <v>54</v>
      </c>
      <c r="S25" s="89" t="s">
        <v>27</v>
      </c>
      <c r="T25" s="89" t="s">
        <v>67</v>
      </c>
      <c r="U25" s="89" t="s">
        <v>28</v>
      </c>
      <c r="V25" s="90" t="s">
        <v>62</v>
      </c>
      <c r="W25" s="91" t="s">
        <v>29</v>
      </c>
      <c r="X25" s="92" t="s">
        <v>55</v>
      </c>
      <c r="Y25" s="92"/>
      <c r="Z25" s="92"/>
      <c r="AA25" s="92"/>
      <c r="AB25" s="92"/>
      <c r="AC25" s="92"/>
      <c r="AD25" s="92"/>
    </row>
    <row r="26" spans="1:33" s="14" customFormat="1" ht="18" customHeight="1">
      <c r="B26" s="85" t="s">
        <v>57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92" t="s">
        <v>63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:33" s="14" customFormat="1">
      <c r="AD27" s="14" t="s">
        <v>44</v>
      </c>
      <c r="AE27" s="14" t="s">
        <v>31</v>
      </c>
      <c r="AG27" s="14">
        <v>1</v>
      </c>
    </row>
    <row r="28" spans="1:33" s="14" customFormat="1">
      <c r="AD28" s="14" t="s">
        <v>45</v>
      </c>
      <c r="AE28" s="14" t="s">
        <v>32</v>
      </c>
      <c r="AG28" s="14">
        <v>2</v>
      </c>
    </row>
    <row r="29" spans="1:33" s="14" customFormat="1">
      <c r="AD29" s="14" t="s">
        <v>46</v>
      </c>
      <c r="AE29" s="14" t="s">
        <v>33</v>
      </c>
      <c r="AG29" s="14">
        <v>3</v>
      </c>
    </row>
    <row r="30" spans="1:33" s="14" customFormat="1">
      <c r="AD30" s="14" t="s">
        <v>36</v>
      </c>
      <c r="AE30" s="14" t="s">
        <v>61</v>
      </c>
      <c r="AG30" s="14">
        <v>4</v>
      </c>
    </row>
    <row r="31" spans="1:33" s="14" customFormat="1">
      <c r="AD31" s="14" t="s">
        <v>47</v>
      </c>
      <c r="AE31" s="14" t="s">
        <v>60</v>
      </c>
      <c r="AG31" s="14">
        <v>5</v>
      </c>
    </row>
    <row r="32" spans="1:33" s="14" customFormat="1">
      <c r="AD32" s="14" t="s">
        <v>48</v>
      </c>
      <c r="AE32" s="14" t="s">
        <v>59</v>
      </c>
      <c r="AG32" s="14">
        <v>6</v>
      </c>
    </row>
    <row r="33" spans="30:33" s="14" customFormat="1">
      <c r="AE33" s="14" t="s">
        <v>58</v>
      </c>
      <c r="AG33" s="14">
        <v>7</v>
      </c>
    </row>
    <row r="34" spans="30:33" s="14" customFormat="1">
      <c r="AD34" s="14" t="s">
        <v>44</v>
      </c>
      <c r="AG34" s="14">
        <v>8</v>
      </c>
    </row>
    <row r="35" spans="30:33" s="14" customFormat="1">
      <c r="AD35" s="14" t="s">
        <v>36</v>
      </c>
      <c r="AG35" s="14">
        <v>9</v>
      </c>
    </row>
    <row r="36" spans="30:33" s="14" customFormat="1">
      <c r="AG36" s="14">
        <v>10</v>
      </c>
    </row>
    <row r="37" spans="30:33" s="14" customFormat="1">
      <c r="AD37" s="14" t="s">
        <v>44</v>
      </c>
      <c r="AG37" s="14">
        <v>11</v>
      </c>
    </row>
    <row r="38" spans="30:33" s="14" customFormat="1">
      <c r="AD38" s="14" t="s">
        <v>45</v>
      </c>
      <c r="AG38" s="14">
        <v>12</v>
      </c>
    </row>
    <row r="39" spans="30:33" s="14" customFormat="1">
      <c r="AD39" s="14" t="s">
        <v>36</v>
      </c>
      <c r="AG39" s="14">
        <v>13</v>
      </c>
    </row>
    <row r="40" spans="30:33" s="14" customFormat="1">
      <c r="AD40" s="14" t="s">
        <v>47</v>
      </c>
      <c r="AG40" s="14">
        <v>14</v>
      </c>
    </row>
    <row r="41" spans="30:33" s="14" customFormat="1">
      <c r="AD41" s="14" t="s">
        <v>48</v>
      </c>
      <c r="AG41" s="14">
        <v>15</v>
      </c>
    </row>
    <row r="42" spans="30:33" s="14" customFormat="1">
      <c r="AG42" s="14">
        <v>16</v>
      </c>
    </row>
    <row r="43" spans="30:33" s="14" customFormat="1">
      <c r="AG43" s="14">
        <v>17</v>
      </c>
    </row>
    <row r="44" spans="30:33" s="14" customFormat="1">
      <c r="AG44" s="14">
        <v>18</v>
      </c>
    </row>
    <row r="45" spans="30:33" s="14" customFormat="1">
      <c r="AG45" s="14">
        <v>19</v>
      </c>
    </row>
    <row r="46" spans="30:33" s="14" customFormat="1">
      <c r="AG46" s="14">
        <v>20</v>
      </c>
    </row>
    <row r="47" spans="30:33" s="14" customFormat="1">
      <c r="AG47" s="14">
        <v>21</v>
      </c>
    </row>
    <row r="48" spans="30:33" s="14" customFormat="1">
      <c r="AG48" s="14">
        <v>22</v>
      </c>
    </row>
    <row r="49" spans="33:33" s="14" customFormat="1">
      <c r="AG49" s="14">
        <v>23</v>
      </c>
    </row>
    <row r="50" spans="33:33" s="14" customFormat="1">
      <c r="AG50" s="14">
        <v>24</v>
      </c>
    </row>
    <row r="51" spans="33:33" s="14" customFormat="1">
      <c r="AG51" s="14">
        <v>25</v>
      </c>
    </row>
    <row r="52" spans="33:33" s="14" customFormat="1">
      <c r="AG52" s="14">
        <v>26</v>
      </c>
    </row>
    <row r="53" spans="33:33" s="14" customFormat="1">
      <c r="AG53" s="14">
        <v>27</v>
      </c>
    </row>
    <row r="54" spans="33:33" s="14" customFormat="1">
      <c r="AG54" s="14">
        <v>28</v>
      </c>
    </row>
    <row r="55" spans="33:33" s="14" customFormat="1">
      <c r="AG55" s="14">
        <v>29</v>
      </c>
    </row>
    <row r="56" spans="33:33" s="14" customFormat="1">
      <c r="AG56" s="14">
        <v>30</v>
      </c>
    </row>
    <row r="57" spans="33:33" s="14" customFormat="1">
      <c r="AG57" s="14">
        <v>31</v>
      </c>
    </row>
  </sheetData>
  <sheetProtection algorithmName="SHA-512" hashValue="q75Cxv1EeXaSJUa65h15PC/fOsa1PhnWMMZz2/F+f/VUf4WEzwMNhAFOP/UH0RFCHrqKD4opTf4erk0N9RF28g==" saltValue="cfUsSM1+JmHaNbNvNWOyrA==" spinCount="100000" sheet="1" objects="1" scenarios="1"/>
  <mergeCells count="76">
    <mergeCell ref="O25:Q25"/>
    <mergeCell ref="X25:AD25"/>
    <mergeCell ref="O26:AD26"/>
    <mergeCell ref="I24:L24"/>
    <mergeCell ref="B8:W8"/>
    <mergeCell ref="X8:AB8"/>
    <mergeCell ref="O21:AB21"/>
    <mergeCell ref="AA9:AA12"/>
    <mergeCell ref="AB9:AB12"/>
    <mergeCell ref="Z14:Z17"/>
    <mergeCell ref="B1:AB1"/>
    <mergeCell ref="B3:T3"/>
    <mergeCell ref="B4:G4"/>
    <mergeCell ref="U10:U14"/>
    <mergeCell ref="N10:N17"/>
    <mergeCell ref="M10:M17"/>
    <mergeCell ref="B2:AB2"/>
    <mergeCell ref="S5:T5"/>
    <mergeCell ref="A1:A25"/>
    <mergeCell ref="B20:AB20"/>
    <mergeCell ref="I10:I17"/>
    <mergeCell ref="B24:F24"/>
    <mergeCell ref="V10:V17"/>
    <mergeCell ref="W10:W17"/>
    <mergeCell ref="J10:J17"/>
    <mergeCell ref="K10:K17"/>
    <mergeCell ref="B10:B17"/>
    <mergeCell ref="B25:N25"/>
    <mergeCell ref="B7:P7"/>
    <mergeCell ref="B23:F23"/>
    <mergeCell ref="I23:L23"/>
    <mergeCell ref="D10:D17"/>
    <mergeCell ref="E10:E17"/>
    <mergeCell ref="G10:G17"/>
    <mergeCell ref="H4:I4"/>
    <mergeCell ref="J4:O4"/>
    <mergeCell ref="P4:R4"/>
    <mergeCell ref="U4:AB4"/>
    <mergeCell ref="O22:Q22"/>
    <mergeCell ref="I22:L22"/>
    <mergeCell ref="H10:H17"/>
    <mergeCell ref="B21:H21"/>
    <mergeCell ref="I21:N21"/>
    <mergeCell ref="B22:F22"/>
    <mergeCell ref="P10:P17"/>
    <mergeCell ref="B19:AB19"/>
    <mergeCell ref="AA14:AA17"/>
    <mergeCell ref="AB14:AB17"/>
    <mergeCell ref="X9:Y9"/>
    <mergeCell ref="X10:Y17"/>
    <mergeCell ref="X18:Y18"/>
    <mergeCell ref="F10:F17"/>
    <mergeCell ref="O10:O17"/>
    <mergeCell ref="S10:S17"/>
    <mergeCell ref="B5:R5"/>
    <mergeCell ref="B6:R6"/>
    <mergeCell ref="C10:C17"/>
    <mergeCell ref="Q10:Q17"/>
    <mergeCell ref="L10:L17"/>
    <mergeCell ref="S6:T6"/>
    <mergeCell ref="U3:V3"/>
    <mergeCell ref="T10:T17"/>
    <mergeCell ref="B26:N26"/>
    <mergeCell ref="R22:S22"/>
    <mergeCell ref="T22:AB22"/>
    <mergeCell ref="O23:AD23"/>
    <mergeCell ref="AC1:AD22"/>
    <mergeCell ref="O24:AD24"/>
    <mergeCell ref="U7:AB7"/>
    <mergeCell ref="R10:R17"/>
    <mergeCell ref="Z3:AB3"/>
    <mergeCell ref="S4:T4"/>
    <mergeCell ref="U5:AB5"/>
    <mergeCell ref="Z9:Z12"/>
    <mergeCell ref="U6:AB6"/>
    <mergeCell ref="Q7:T7"/>
  </mergeCells>
  <phoneticPr fontId="5"/>
  <dataValidations count="8">
    <dataValidation type="list" allowBlank="1" showInputMessage="1" showErrorMessage="1" sqref="W18" xr:uid="{00000000-0002-0000-0000-000000000000}">
      <formula1>$AD$37:$AD$41</formula1>
    </dataValidation>
    <dataValidation type="list" allowBlank="1" showInputMessage="1" showErrorMessage="1" sqref="U16" xr:uid="{00000000-0002-0000-0000-000001000000}">
      <formula1>$AE$27:$AE$33</formula1>
    </dataValidation>
    <dataValidation type="list" allowBlank="1" showInputMessage="1" showErrorMessage="1" sqref="B18:B19 L18:M18 E18:F18 Q18" xr:uid="{00000000-0002-0000-0000-000002000000}">
      <formula1>$AD$27:$AD$29</formula1>
    </dataValidation>
    <dataValidation type="list" allowBlank="1" showInputMessage="1" showErrorMessage="1" sqref="S18:V18 O18:P18 H18:K18 C18:D18" xr:uid="{00000000-0002-0000-0000-000003000000}">
      <formula1>$AD$27:$AD$32</formula1>
    </dataValidation>
    <dataValidation type="list" allowBlank="1" showInputMessage="1" showErrorMessage="1" sqref="N18 G18" xr:uid="{00000000-0002-0000-0000-000004000000}">
      <formula1>$AD$27:$AD$28</formula1>
    </dataValidation>
    <dataValidation type="list" allowBlank="1" showInputMessage="1" showErrorMessage="1" sqref="R18" xr:uid="{00000000-0002-0000-0000-000005000000}">
      <formula1>$AD$37:$AD$40</formula1>
    </dataValidation>
    <dataValidation type="list" allowBlank="1" showInputMessage="1" showErrorMessage="1" sqref="W3" xr:uid="{00000000-0002-0000-0000-000006000000}">
      <formula1>$AG$27:$AG$38</formula1>
    </dataValidation>
    <dataValidation type="list" allowBlank="1" showInputMessage="1" showErrorMessage="1" sqref="Y3" xr:uid="{00000000-0002-0000-0000-000007000000}">
      <formula1>$AG$27:$AG$57</formula1>
    </dataValidation>
  </dataValidations>
  <pageMargins left="0.78740157480314965" right="0.78740157480314965" top="1.3779527559055118" bottom="1.2598425196850394" header="0" footer="0"/>
  <pageSetup paperSize="9" scale="91" orientation="landscape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様式Ｃ　加盟・登録申込書</vt:lpstr>
      <vt:lpstr>'様式Ｃ　加盟・登録申込書'!Print_Area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tsurumi</dc:creator>
  <cp:lastModifiedBy>俊治 佐藤</cp:lastModifiedBy>
  <cp:lastPrinted>2022-02-02T07:31:30Z</cp:lastPrinted>
  <dcterms:created xsi:type="dcterms:W3CDTF">2009-02-18T06:16:58Z</dcterms:created>
  <dcterms:modified xsi:type="dcterms:W3CDTF">2024-03-11T06:12:20Z</dcterms:modified>
</cp:coreProperties>
</file>